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-veda\Klementinum 2018-2019\"/>
    </mc:Choice>
  </mc:AlternateContent>
  <bookViews>
    <workbookView xWindow="0" yWindow="0" windowWidth="20490" windowHeight="7650" activeTab="1"/>
  </bookViews>
  <sheets>
    <sheet name="Teploty 1961-2019 ČR" sheetId="1" r:id="rId1"/>
    <sheet name="Graf trendy 19961-2019 ČR" sheetId="2" r:id="rId2"/>
    <sheet name="Trend 1961-1990 a 1991-2019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<sst xmlns="http://schemas.openxmlformats.org/spreadsheetml/2006/main" count="2" uniqueCount="2">
  <si>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ČR</t>
  </si>
  <si>
    <t xml:space="preserve"> t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</si>
</sst>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'Teploty 1961-2019 ČR'!$D$1</c:f>
              <c:strCache>
                <c:ptCount val="1"/>
                <c:pt idx="0">
                  <c:v> t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ČR'!$B$2:$B$60</c:f>
              <c:numCache>
                <c:formatCode>General</c:formatCod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cat>
          <c:val>
            <c:numRef>
              <c:f>'Teploty 1961-2019 ČR'!$D$2:$D$60</c:f>
              <c:numCache>
                <c:formatCode>0.0</c:formatCode>
                <c:ptCount val="59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6.9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7.9</c:v>
                </c:pt>
                <c:pt idx="14">
                  <c:v>8</c:v>
                </c:pt>
                <c:pt idx="15">
                  <c:v>7.3</c:v>
                </c:pt>
                <c:pt idx="16">
                  <c:v>7.7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7.4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7.9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B-4BA4-94FD-2AAF3DD43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114600"/>
        <c:axId val="439119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'Teploty 1961-2019 ČR'!$C$1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ČR'!$B$2:$B$60</c15:sqref>
                        </c15:formulaRef>
                      </c:ext>
                    </c:extLst>
                    <c:numCache>
                      <c:formatCode>General</c:formatCode>
                      <c:ptCount val="59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  <c:pt idx="30">
                        <c:v>1991</c:v>
                      </c:pt>
                      <c:pt idx="31">
                        <c:v>1992</c:v>
                      </c:pt>
                      <c:pt idx="32">
                        <c:v>1993</c:v>
                      </c:pt>
                      <c:pt idx="33">
                        <c:v>1994</c:v>
                      </c:pt>
                      <c:pt idx="34">
                        <c:v>1995</c:v>
                      </c:pt>
                      <c:pt idx="35">
                        <c:v>1996</c:v>
                      </c:pt>
                      <c:pt idx="36">
                        <c:v>1997</c:v>
                      </c:pt>
                      <c:pt idx="37">
                        <c:v>1998</c:v>
                      </c:pt>
                      <c:pt idx="38">
                        <c:v>1999</c:v>
                      </c:pt>
                      <c:pt idx="39">
                        <c:v>2000</c:v>
                      </c:pt>
                      <c:pt idx="40">
                        <c:v>2001</c:v>
                      </c:pt>
                      <c:pt idx="41">
                        <c:v>2002</c:v>
                      </c:pt>
                      <c:pt idx="42">
                        <c:v>2003</c:v>
                      </c:pt>
                      <c:pt idx="43">
                        <c:v>2004</c:v>
                      </c:pt>
                      <c:pt idx="44">
                        <c:v>2005</c:v>
                      </c:pt>
                      <c:pt idx="45">
                        <c:v>2006</c:v>
                      </c:pt>
                      <c:pt idx="46">
                        <c:v>2007</c:v>
                      </c:pt>
                      <c:pt idx="47">
                        <c:v>2008</c:v>
                      </c:pt>
                      <c:pt idx="48">
                        <c:v>2009</c:v>
                      </c:pt>
                      <c:pt idx="49">
                        <c:v>2010</c:v>
                      </c:pt>
                      <c:pt idx="50">
                        <c:v>2011</c:v>
                      </c:pt>
                      <c:pt idx="51">
                        <c:v>2012</c:v>
                      </c:pt>
                      <c:pt idx="52">
                        <c:v>2013</c:v>
                      </c:pt>
                      <c:pt idx="53">
                        <c:v>2014</c:v>
                      </c:pt>
                      <c:pt idx="54">
                        <c:v>2015</c:v>
                      </c:pt>
                      <c:pt idx="55">
                        <c:v>2016</c:v>
                      </c:pt>
                      <c:pt idx="56">
                        <c:v>2017</c:v>
                      </c:pt>
                      <c:pt idx="57">
                        <c:v>2018</c:v>
                      </c:pt>
                      <c:pt idx="58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ČR'!$C$2:$C$60</c15:sqref>
                        </c15:formulaRef>
                      </c:ext>
                    </c:extLst>
                    <c:numCache>
                      <c:formatCode>General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EAB-4BA4-94FD-2AAF3DD43AC6}"/>
                  </c:ext>
                </c:extLst>
              </c15:ser>
            </c15:filteredLineSeries>
          </c:ext>
        </c:extLst>
      </c:lineChart>
      <c:catAx>
        <c:axId val="43911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119520"/>
        <c:crosses val="autoZero"/>
        <c:auto val="1"/>
        <c:lblAlgn val="ctr"/>
        <c:lblOffset val="100"/>
        <c:noMultiLvlLbl val="0"/>
      </c:catAx>
      <c:valAx>
        <c:axId val="4391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11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'Teploty 1961-2019 ČR'!$D$1</c:f>
              <c:strCache>
                <c:ptCount val="1"/>
                <c:pt idx="0">
                  <c:v> t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9509405074365705E-2"/>
                  <c:y val="-0.121521216097987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ČR'!$B$2:$B$31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'Teploty 1961-2019 ČR'!$D$2:$D$31</c:f>
              <c:numCache>
                <c:formatCode>0.0</c:formatCode>
                <c:ptCount val="30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6.9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7.9</c:v>
                </c:pt>
                <c:pt idx="14">
                  <c:v>8</c:v>
                </c:pt>
                <c:pt idx="15">
                  <c:v>7.3</c:v>
                </c:pt>
                <c:pt idx="16">
                  <c:v>7.7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7.4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7.9</c:v>
                </c:pt>
                <c:pt idx="28">
                  <c:v>8.4</c:v>
                </c:pt>
                <c:pt idx="29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2-4A03-B082-6DA04E645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78584"/>
        <c:axId val="4393798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'Teploty 1961-2019 ČR'!$C$1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ČR'!$B$2:$B$31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ČR'!$C$2:$C$31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E22-4A03-B082-6DA04E6451D9}"/>
                  </c:ext>
                </c:extLst>
              </c15:ser>
            </c15:filteredLineSeries>
          </c:ext>
        </c:extLst>
      </c:lineChart>
      <c:catAx>
        <c:axId val="43937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379896"/>
        <c:crosses val="autoZero"/>
        <c:auto val="1"/>
        <c:lblAlgn val="ctr"/>
        <c:lblOffset val="100"/>
        <c:noMultiLvlLbl val="0"/>
      </c:catAx>
      <c:valAx>
        <c:axId val="43937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37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809995625546807E-2"/>
                  <c:y val="-0.12478638086905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ČR'!$B$32:$B$60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'Teploty 1961-2019 ČR'!$D$32:$D$60</c:f>
              <c:numCache>
                <c:formatCode>0.0</c:formatCode>
                <c:ptCount val="29"/>
                <c:pt idx="0">
                  <c:v>7.2</c:v>
                </c:pt>
                <c:pt idx="1">
                  <c:v>8.6</c:v>
                </c:pt>
                <c:pt idx="2">
                  <c:v>7.6</c:v>
                </c:pt>
                <c:pt idx="3">
                  <c:v>8.9</c:v>
                </c:pt>
                <c:pt idx="4">
                  <c:v>7.9</c:v>
                </c:pt>
                <c:pt idx="5">
                  <c:v>6.3</c:v>
                </c:pt>
                <c:pt idx="6">
                  <c:v>7.6</c:v>
                </c:pt>
                <c:pt idx="7">
                  <c:v>8.1999999999999993</c:v>
                </c:pt>
                <c:pt idx="8">
                  <c:v>8.4</c:v>
                </c:pt>
                <c:pt idx="9">
                  <c:v>9.1</c:v>
                </c:pt>
                <c:pt idx="10">
                  <c:v>7.8</c:v>
                </c:pt>
                <c:pt idx="11">
                  <c:v>8.6999999999999993</c:v>
                </c:pt>
                <c:pt idx="12">
                  <c:v>8.1999999999999993</c:v>
                </c:pt>
                <c:pt idx="13">
                  <c:v>7.8</c:v>
                </c:pt>
                <c:pt idx="14">
                  <c:v>7.7</c:v>
                </c:pt>
                <c:pt idx="15">
                  <c:v>8.1999999999999993</c:v>
                </c:pt>
                <c:pt idx="16">
                  <c:v>9.1</c:v>
                </c:pt>
                <c:pt idx="17">
                  <c:v>8.9</c:v>
                </c:pt>
                <c:pt idx="18">
                  <c:v>8.4</c:v>
                </c:pt>
                <c:pt idx="19">
                  <c:v>7.2</c:v>
                </c:pt>
                <c:pt idx="20">
                  <c:v>8.5</c:v>
                </c:pt>
                <c:pt idx="21">
                  <c:v>8.3000000000000007</c:v>
                </c:pt>
                <c:pt idx="22">
                  <c:v>7.9</c:v>
                </c:pt>
                <c:pt idx="23">
                  <c:v>9.4</c:v>
                </c:pt>
                <c:pt idx="24">
                  <c:v>9.4</c:v>
                </c:pt>
                <c:pt idx="25">
                  <c:v>8.6999999999999993</c:v>
                </c:pt>
                <c:pt idx="26">
                  <c:v>8.6</c:v>
                </c:pt>
                <c:pt idx="27">
                  <c:v>9.6</c:v>
                </c:pt>
                <c:pt idx="2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7-4FB5-BECD-94A0525F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24216"/>
        <c:axId val="4452320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ČR'!$B$32:$B$60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ČR'!$C$32:$C$60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A87-4FB5-BECD-94A0525F4F41}"/>
                  </c:ext>
                </c:extLst>
              </c15:ser>
            </c15:filteredLineSeries>
          </c:ext>
        </c:extLst>
      </c:lineChart>
      <c:catAx>
        <c:axId val="44522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232088"/>
        <c:crosses val="autoZero"/>
        <c:auto val="1"/>
        <c:lblAlgn val="ctr"/>
        <c:lblOffset val="100"/>
        <c:noMultiLvlLbl val="0"/>
      </c:catAx>
      <c:valAx>
        <c:axId val="44523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22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ČR teploty 1961-2019, </a:t>
            </a:r>
            <a:r>
              <a:rPr lang="en-US" sz="2000" b="1"/>
              <a:t> t [°C]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'Teploty 1961-2019 ČR'!$D$1</c:f>
              <c:strCache>
                <c:ptCount val="1"/>
                <c:pt idx="0">
                  <c:v> t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0486039881645552E-2"/>
                  <c:y val="-0.1200665339342279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/>
                      <a:t>y = 0,0342x + 6,7919</a:t>
                    </a:r>
                    <a:endParaRPr lang="en-US" sz="2000" b="1"/>
                  </a:p>
                </c:rich>
              </c:tx>
              <c:numFmt formatCode="General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ČR'!$B$2:$B$60</c:f>
              <c:numCache>
                <c:formatCode>General</c:formatCod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cat>
          <c:val>
            <c:numRef>
              <c:f>'Teploty 1961-2019 ČR'!$D$2:$D$60</c:f>
              <c:numCache>
                <c:formatCode>0.0</c:formatCode>
                <c:ptCount val="59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6.9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7.9</c:v>
                </c:pt>
                <c:pt idx="14">
                  <c:v>8</c:v>
                </c:pt>
                <c:pt idx="15">
                  <c:v>7.3</c:v>
                </c:pt>
                <c:pt idx="16">
                  <c:v>7.7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7.4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7.9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A-47B7-A547-B3C2B222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114600"/>
        <c:axId val="439119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'Teploty 1961-2019 ČR'!$C$1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ČR'!$B$2:$B$60</c15:sqref>
                        </c15:formulaRef>
                      </c:ext>
                    </c:extLst>
                    <c:numCache>
                      <c:formatCode>General</c:formatCode>
                      <c:ptCount val="59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  <c:pt idx="30">
                        <c:v>1991</c:v>
                      </c:pt>
                      <c:pt idx="31">
                        <c:v>1992</c:v>
                      </c:pt>
                      <c:pt idx="32">
                        <c:v>1993</c:v>
                      </c:pt>
                      <c:pt idx="33">
                        <c:v>1994</c:v>
                      </c:pt>
                      <c:pt idx="34">
                        <c:v>1995</c:v>
                      </c:pt>
                      <c:pt idx="35">
                        <c:v>1996</c:v>
                      </c:pt>
                      <c:pt idx="36">
                        <c:v>1997</c:v>
                      </c:pt>
                      <c:pt idx="37">
                        <c:v>1998</c:v>
                      </c:pt>
                      <c:pt idx="38">
                        <c:v>1999</c:v>
                      </c:pt>
                      <c:pt idx="39">
                        <c:v>2000</c:v>
                      </c:pt>
                      <c:pt idx="40">
                        <c:v>2001</c:v>
                      </c:pt>
                      <c:pt idx="41">
                        <c:v>2002</c:v>
                      </c:pt>
                      <c:pt idx="42">
                        <c:v>2003</c:v>
                      </c:pt>
                      <c:pt idx="43">
                        <c:v>2004</c:v>
                      </c:pt>
                      <c:pt idx="44">
                        <c:v>2005</c:v>
                      </c:pt>
                      <c:pt idx="45">
                        <c:v>2006</c:v>
                      </c:pt>
                      <c:pt idx="46">
                        <c:v>2007</c:v>
                      </c:pt>
                      <c:pt idx="47">
                        <c:v>2008</c:v>
                      </c:pt>
                      <c:pt idx="48">
                        <c:v>2009</c:v>
                      </c:pt>
                      <c:pt idx="49">
                        <c:v>2010</c:v>
                      </c:pt>
                      <c:pt idx="50">
                        <c:v>2011</c:v>
                      </c:pt>
                      <c:pt idx="51">
                        <c:v>2012</c:v>
                      </c:pt>
                      <c:pt idx="52">
                        <c:v>2013</c:v>
                      </c:pt>
                      <c:pt idx="53">
                        <c:v>2014</c:v>
                      </c:pt>
                      <c:pt idx="54">
                        <c:v>2015</c:v>
                      </c:pt>
                      <c:pt idx="55">
                        <c:v>2016</c:v>
                      </c:pt>
                      <c:pt idx="56">
                        <c:v>2017</c:v>
                      </c:pt>
                      <c:pt idx="57">
                        <c:v>2018</c:v>
                      </c:pt>
                      <c:pt idx="58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ČR'!$C$2:$C$60</c15:sqref>
                        </c15:formulaRef>
                      </c:ext>
                    </c:extLst>
                    <c:numCache>
                      <c:formatCode>General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F4A-47B7-A547-B3C2B2220E12}"/>
                  </c:ext>
                </c:extLst>
              </c15:ser>
            </c15:filteredLineSeries>
          </c:ext>
        </c:extLst>
      </c:lineChart>
      <c:catAx>
        <c:axId val="4391146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119520"/>
        <c:crosses val="autoZero"/>
        <c:auto val="1"/>
        <c:lblAlgn val="ctr"/>
        <c:lblOffset val="100"/>
        <c:noMultiLvlLbl val="0"/>
      </c:catAx>
      <c:valAx>
        <c:axId val="439119520"/>
        <c:scaling>
          <c:orientation val="minMax"/>
          <c:max val="1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11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cs-CZ"/>
              <a:t>Trend 1961-1990 ,</a:t>
            </a:r>
            <a:r>
              <a:rPr lang="en-US"/>
              <a:t>t [°C]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'Teploty 1961-2019 ČR'!$D$1</c:f>
              <c:strCache>
                <c:ptCount val="1"/>
                <c:pt idx="0">
                  <c:v> t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1135822270398542E-2"/>
                  <c:y val="-0.223427568541884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s-CZ" sz="1600" baseline="0"/>
                      <a:t>y = 0,0198x + 7,0094</a:t>
                    </a:r>
                    <a:endParaRPr lang="cs-CZ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ČR'!$B$2:$B$31</c:f>
              <c:numCache>
                <c:formatCode>General</c:formatCode>
                <c:ptCount val="3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</c:numCache>
            </c:numRef>
          </c:cat>
          <c:val>
            <c:numRef>
              <c:f>'Teploty 1961-2019 ČR'!$D$2:$D$31</c:f>
              <c:numCache>
                <c:formatCode>0.0</c:formatCode>
                <c:ptCount val="30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6.9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7.9</c:v>
                </c:pt>
                <c:pt idx="14">
                  <c:v>8</c:v>
                </c:pt>
                <c:pt idx="15">
                  <c:v>7.3</c:v>
                </c:pt>
                <c:pt idx="16">
                  <c:v>7.7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7.4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7.9</c:v>
                </c:pt>
                <c:pt idx="28">
                  <c:v>8.4</c:v>
                </c:pt>
                <c:pt idx="29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A-40BC-9F90-9DD99DCC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78584"/>
        <c:axId val="4393798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'Teploty 1961-2019 ČR'!$C$1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ČR'!$B$2:$B$31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1961</c:v>
                      </c:pt>
                      <c:pt idx="1">
                        <c:v>1962</c:v>
                      </c:pt>
                      <c:pt idx="2">
                        <c:v>1963</c:v>
                      </c:pt>
                      <c:pt idx="3">
                        <c:v>1964</c:v>
                      </c:pt>
                      <c:pt idx="4">
                        <c:v>1965</c:v>
                      </c:pt>
                      <c:pt idx="5">
                        <c:v>1966</c:v>
                      </c:pt>
                      <c:pt idx="6">
                        <c:v>1967</c:v>
                      </c:pt>
                      <c:pt idx="7">
                        <c:v>1968</c:v>
                      </c:pt>
                      <c:pt idx="8">
                        <c:v>1969</c:v>
                      </c:pt>
                      <c:pt idx="9">
                        <c:v>1970</c:v>
                      </c:pt>
                      <c:pt idx="10">
                        <c:v>1971</c:v>
                      </c:pt>
                      <c:pt idx="11">
                        <c:v>1972</c:v>
                      </c:pt>
                      <c:pt idx="12">
                        <c:v>1973</c:v>
                      </c:pt>
                      <c:pt idx="13">
                        <c:v>1974</c:v>
                      </c:pt>
                      <c:pt idx="14">
                        <c:v>1975</c:v>
                      </c:pt>
                      <c:pt idx="15">
                        <c:v>1976</c:v>
                      </c:pt>
                      <c:pt idx="16">
                        <c:v>1977</c:v>
                      </c:pt>
                      <c:pt idx="17">
                        <c:v>1978</c:v>
                      </c:pt>
                      <c:pt idx="18">
                        <c:v>1979</c:v>
                      </c:pt>
                      <c:pt idx="19">
                        <c:v>1980</c:v>
                      </c:pt>
                      <c:pt idx="20">
                        <c:v>1981</c:v>
                      </c:pt>
                      <c:pt idx="21">
                        <c:v>1982</c:v>
                      </c:pt>
                      <c:pt idx="22">
                        <c:v>1983</c:v>
                      </c:pt>
                      <c:pt idx="23">
                        <c:v>1984</c:v>
                      </c:pt>
                      <c:pt idx="24">
                        <c:v>1985</c:v>
                      </c:pt>
                      <c:pt idx="25">
                        <c:v>1986</c:v>
                      </c:pt>
                      <c:pt idx="26">
                        <c:v>1987</c:v>
                      </c:pt>
                      <c:pt idx="27">
                        <c:v>1988</c:v>
                      </c:pt>
                      <c:pt idx="28">
                        <c:v>1989</c:v>
                      </c:pt>
                      <c:pt idx="29">
                        <c:v>1990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ČR'!$C$2:$C$31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6A-40BC-9F90-9DD99DCC5CB8}"/>
                  </c:ext>
                </c:extLst>
              </c15:ser>
            </c15:filteredLineSeries>
          </c:ext>
        </c:extLst>
      </c:lineChart>
      <c:catAx>
        <c:axId val="43937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379896"/>
        <c:crosses val="autoZero"/>
        <c:auto val="1"/>
        <c:lblAlgn val="ctr"/>
        <c:lblOffset val="100"/>
        <c:noMultiLvlLbl val="0"/>
      </c:catAx>
      <c:valAx>
        <c:axId val="43937989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37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Trend 1991-2019, t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6875335567340076"/>
                  <c:y val="0.2835269028871391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/>
                      <a:t>y = 0,0479x + 7,6155</a:t>
                    </a:r>
                    <a:endParaRPr lang="en-US" sz="14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'Teploty 1961-2019 ČR'!$B$32:$B$60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'Teploty 1961-2019 ČR'!$D$32:$D$60</c:f>
              <c:numCache>
                <c:formatCode>0.0</c:formatCode>
                <c:ptCount val="29"/>
                <c:pt idx="0">
                  <c:v>7.2</c:v>
                </c:pt>
                <c:pt idx="1">
                  <c:v>8.6</c:v>
                </c:pt>
                <c:pt idx="2">
                  <c:v>7.6</c:v>
                </c:pt>
                <c:pt idx="3">
                  <c:v>8.9</c:v>
                </c:pt>
                <c:pt idx="4">
                  <c:v>7.9</c:v>
                </c:pt>
                <c:pt idx="5">
                  <c:v>6.3</c:v>
                </c:pt>
                <c:pt idx="6">
                  <c:v>7.6</c:v>
                </c:pt>
                <c:pt idx="7">
                  <c:v>8.1999999999999993</c:v>
                </c:pt>
                <c:pt idx="8">
                  <c:v>8.4</c:v>
                </c:pt>
                <c:pt idx="9">
                  <c:v>9.1</c:v>
                </c:pt>
                <c:pt idx="10">
                  <c:v>7.8</c:v>
                </c:pt>
                <c:pt idx="11">
                  <c:v>8.6999999999999993</c:v>
                </c:pt>
                <c:pt idx="12">
                  <c:v>8.1999999999999993</c:v>
                </c:pt>
                <c:pt idx="13">
                  <c:v>7.8</c:v>
                </c:pt>
                <c:pt idx="14">
                  <c:v>7.7</c:v>
                </c:pt>
                <c:pt idx="15">
                  <c:v>8.1999999999999993</c:v>
                </c:pt>
                <c:pt idx="16">
                  <c:v>9.1</c:v>
                </c:pt>
                <c:pt idx="17">
                  <c:v>8.9</c:v>
                </c:pt>
                <c:pt idx="18">
                  <c:v>8.4</c:v>
                </c:pt>
                <c:pt idx="19">
                  <c:v>7.2</c:v>
                </c:pt>
                <c:pt idx="20">
                  <c:v>8.5</c:v>
                </c:pt>
                <c:pt idx="21">
                  <c:v>8.3000000000000007</c:v>
                </c:pt>
                <c:pt idx="22">
                  <c:v>7.9</c:v>
                </c:pt>
                <c:pt idx="23">
                  <c:v>9.4</c:v>
                </c:pt>
                <c:pt idx="24">
                  <c:v>9.4</c:v>
                </c:pt>
                <c:pt idx="25">
                  <c:v>8.6999999999999993</c:v>
                </c:pt>
                <c:pt idx="26">
                  <c:v>8.6</c:v>
                </c:pt>
                <c:pt idx="27">
                  <c:v>9.6</c:v>
                </c:pt>
                <c:pt idx="2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F-4678-8523-2F81A4A79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24216"/>
        <c:axId val="4452320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'Teploty 1961-2019 ČR'!$B$32:$B$60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'Teploty 1961-2019 ČR'!$C$32:$C$60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F5F-4678-8523-2F81A4A79AF7}"/>
                  </c:ext>
                </c:extLst>
              </c15:ser>
            </c15:filteredLineSeries>
          </c:ext>
        </c:extLst>
      </c:lineChart>
      <c:catAx>
        <c:axId val="44522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232088"/>
        <c:crosses val="autoZero"/>
        <c:auto val="1"/>
        <c:lblAlgn val="ctr"/>
        <c:lblOffset val="100"/>
        <c:noMultiLvlLbl val="0"/>
      </c:catAx>
      <c:valAx>
        <c:axId val="445232088"/>
        <c:scaling>
          <c:orientation val="minMax"/>
          <c:max val="1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224216"/>
        <c:crosses val="autoZero"/>
        <c:crossBetween val="between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39</xdr:row>
      <xdr:rowOff>152400</xdr:rowOff>
    </xdr:from>
    <xdr:to>
      <xdr:col>12</xdr:col>
      <xdr:colOff>371475</xdr:colOff>
      <xdr:row>54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14</xdr:row>
      <xdr:rowOff>161925</xdr:rowOff>
    </xdr:from>
    <xdr:to>
      <xdr:col>14</xdr:col>
      <xdr:colOff>152400</xdr:colOff>
      <xdr:row>29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43</xdr:row>
      <xdr:rowOff>161925</xdr:rowOff>
    </xdr:from>
    <xdr:to>
      <xdr:col>11</xdr:col>
      <xdr:colOff>504825</xdr:colOff>
      <xdr:row>58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0</xdr:row>
      <xdr:rowOff>190499</xdr:rowOff>
    </xdr:from>
    <xdr:to>
      <xdr:col>17</xdr:col>
      <xdr:colOff>581024</xdr:colOff>
      <xdr:row>27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373063</xdr:colOff>
      <xdr:row>17</xdr:row>
      <xdr:rowOff>38100</xdr:rowOff>
    </xdr:from>
    <xdr:to>
      <xdr:col>10</xdr:col>
      <xdr:colOff>104775</xdr:colOff>
      <xdr:row>17</xdr:row>
      <xdr:rowOff>47627</xdr:rowOff>
    </xdr:to>
    <xdr:cxnSp macro="">
      <xdr:nvCxnSpPr>
        <xdr:cNvPr id="4" name="Přímá spojnice 3"/>
        <xdr:cNvCxnSpPr/>
      </xdr:nvCxnSpPr>
      <xdr:spPr>
        <a:xfrm flipV="1">
          <a:off x="1592263" y="3276600"/>
          <a:ext cx="4608512" cy="9527"/>
        </a:xfrm>
        <a:prstGeom prst="line">
          <a:avLst/>
        </a:prstGeom>
        <a:ln w="285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200024</xdr:colOff>
      <xdr:row>11</xdr:row>
      <xdr:rowOff>142875</xdr:rowOff>
    </xdr:from>
    <xdr:to>
      <xdr:col>6</xdr:col>
      <xdr:colOff>581025</xdr:colOff>
      <xdr:row>13</xdr:row>
      <xdr:rowOff>76200</xdr:rowOff>
    </xdr:to>
    <xdr:sp macro="" textlink="">
      <xdr:nvSpPr>
        <xdr:cNvPr id="8" name="TextovéPole 7"/>
        <xdr:cNvSpPr txBox="1"/>
      </xdr:nvSpPr>
      <xdr:spPr>
        <a:xfrm>
          <a:off x="2028824" y="2238375"/>
          <a:ext cx="2209801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/>
            <a:t>Normal ----1961-1990 je 7,5°C °C</a:t>
          </a:r>
        </a:p>
      </xdr:txBody>
    </xdr:sp>
    <xdr:clientData/>
  </xdr:twoCellAnchor>
  <xdr:twoCellAnchor>
    <xdr:from>
      <xdr:col>2</xdr:col>
      <xdr:colOff>484909</xdr:colOff>
      <xdr:row>20</xdr:row>
      <xdr:rowOff>181841</xdr:rowOff>
    </xdr:from>
    <xdr:to>
      <xdr:col>17</xdr:col>
      <xdr:colOff>504825</xdr:colOff>
      <xdr:row>21</xdr:row>
      <xdr:rowOff>28575</xdr:rowOff>
    </xdr:to>
    <xdr:cxnSp macro="">
      <xdr:nvCxnSpPr>
        <xdr:cNvPr id="10" name="Přímá spojnice 9"/>
        <xdr:cNvCxnSpPr/>
      </xdr:nvCxnSpPr>
      <xdr:spPr>
        <a:xfrm>
          <a:off x="1704109" y="3991841"/>
          <a:ext cx="9163916" cy="372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322984</xdr:colOff>
      <xdr:row>10</xdr:row>
      <xdr:rowOff>866</xdr:rowOff>
    </xdr:from>
    <xdr:to>
      <xdr:col>17</xdr:col>
      <xdr:colOff>342900</xdr:colOff>
      <xdr:row>10</xdr:row>
      <xdr:rowOff>38100</xdr:rowOff>
    </xdr:to>
    <xdr:cxnSp macro="">
      <xdr:nvCxnSpPr>
        <xdr:cNvPr id="12" name="Přímá spojnice 11"/>
        <xdr:cNvCxnSpPr/>
      </xdr:nvCxnSpPr>
      <xdr:spPr>
        <a:xfrm>
          <a:off x="1542184" y="1905866"/>
          <a:ext cx="9163916" cy="372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19</xdr:row>
      <xdr:rowOff>180974</xdr:rowOff>
    </xdr:from>
    <xdr:to>
      <xdr:col>17</xdr:col>
      <xdr:colOff>304800</xdr:colOff>
      <xdr:row>23</xdr:row>
      <xdr:rowOff>76199</xdr:rowOff>
    </xdr:to>
    <xdr:sp macro="" textlink="">
      <xdr:nvSpPr>
        <xdr:cNvPr id="13" name="TextovéPole 12"/>
        <xdr:cNvSpPr txBox="1"/>
      </xdr:nvSpPr>
      <xdr:spPr>
        <a:xfrm>
          <a:off x="8801100" y="3800474"/>
          <a:ext cx="18669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accent6">
                  <a:lumMod val="75000"/>
                </a:schemeClr>
              </a:solidFill>
            </a:rPr>
            <a:t>Rozdíl teplot trendu 8,8°C -6,8°C</a:t>
          </a:r>
          <a:r>
            <a:rPr lang="cs-CZ" sz="1400" b="1" baseline="0">
              <a:solidFill>
                <a:schemeClr val="accent6">
                  <a:lumMod val="75000"/>
                </a:schemeClr>
              </a:solidFill>
            </a:rPr>
            <a:t> = 2°C</a:t>
          </a:r>
          <a:endParaRPr lang="cs-CZ" sz="14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240029</xdr:colOff>
      <xdr:row>6</xdr:row>
      <xdr:rowOff>76200</xdr:rowOff>
    </xdr:from>
    <xdr:to>
      <xdr:col>7</xdr:col>
      <xdr:colOff>314324</xdr:colOff>
      <xdr:row>16</xdr:row>
      <xdr:rowOff>187833</xdr:rowOff>
    </xdr:to>
    <xdr:sp macro="" textlink="">
      <xdr:nvSpPr>
        <xdr:cNvPr id="14" name="Šipka nahoru 13"/>
        <xdr:cNvSpPr/>
      </xdr:nvSpPr>
      <xdr:spPr>
        <a:xfrm flipH="1">
          <a:off x="4507229" y="1219200"/>
          <a:ext cx="74295" cy="201663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371474</xdr:colOff>
      <xdr:row>3</xdr:row>
      <xdr:rowOff>123825</xdr:rowOff>
    </xdr:from>
    <xdr:to>
      <xdr:col>11</xdr:col>
      <xdr:colOff>380999</xdr:colOff>
      <xdr:row>5</xdr:row>
      <xdr:rowOff>152400</xdr:rowOff>
    </xdr:to>
    <xdr:sp macro="" textlink="">
      <xdr:nvSpPr>
        <xdr:cNvPr id="15" name="TextovéPole 14"/>
        <xdr:cNvSpPr txBox="1"/>
      </xdr:nvSpPr>
      <xdr:spPr>
        <a:xfrm>
          <a:off x="2809874" y="695325"/>
          <a:ext cx="4276725" cy="409575"/>
        </a:xfrm>
        <a:prstGeom prst="rect">
          <a:avLst/>
        </a:prstGeom>
        <a:solidFill>
          <a:schemeClr val="lt1"/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/>
            <a:t>Rozdíl 2019-normal 1961-90 je 9,5°C-7,5°C = 2 °C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0.9716</cdr:x>
      <cdr:y>0.34717</cdr:y>
    </cdr:from>
    <cdr:to>
      <cdr:x>0.98531</cdr:x>
      <cdr:y>0.7566</cdr:y>
    </cdr:to>
    <cdr:sp macro="" textlink="">
      <cdr:nvSpPr>
        <cdr:cNvPr id="2" name="Šipka nahoru 1"/>
        <cdr:cNvSpPr/>
      </cdr:nvSpPr>
      <cdr:spPr>
        <a:xfrm xmlns:a="http://schemas.openxmlformats.org/drawingml/2006/main">
          <a:off x="9448801" y="1752601"/>
          <a:ext cx="133350" cy="2066925"/>
        </a:xfrm>
        <a:prstGeom xmlns:a="http://schemas.openxmlformats.org/drawingml/2006/main" prst="upArrow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485774</xdr:colOff>
      <xdr:row>16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9524</xdr:colOff>
      <xdr:row>32</xdr:row>
      <xdr:rowOff>76200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152399</xdr:colOff>
      <xdr:row>8</xdr:row>
      <xdr:rowOff>114300</xdr:rowOff>
    </xdr:from>
    <xdr:to>
      <xdr:col>12</xdr:col>
      <xdr:colOff>323849</xdr:colOff>
      <xdr:row>9</xdr:row>
      <xdr:rowOff>95250</xdr:rowOff>
    </xdr:to>
    <xdr:sp macro="" textlink="">
      <xdr:nvSpPr>
        <xdr:cNvPr id="4" name="Šipka nahoru 3"/>
        <xdr:cNvSpPr/>
      </xdr:nvSpPr>
      <xdr:spPr>
        <a:xfrm flipH="1">
          <a:off x="7467599" y="1638300"/>
          <a:ext cx="171450" cy="1714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219075</xdr:colOff>
      <xdr:row>9</xdr:row>
      <xdr:rowOff>123825</xdr:rowOff>
    </xdr:from>
    <xdr:to>
      <xdr:col>12</xdr:col>
      <xdr:colOff>381000</xdr:colOff>
      <xdr:row>12</xdr:row>
      <xdr:rowOff>76200</xdr:rowOff>
    </xdr:to>
    <xdr:sp macro="" textlink="">
      <xdr:nvSpPr>
        <xdr:cNvPr id="5" name="TextovéPole 4"/>
        <xdr:cNvSpPr txBox="1"/>
      </xdr:nvSpPr>
      <xdr:spPr>
        <a:xfrm>
          <a:off x="6924675" y="1838325"/>
          <a:ext cx="7715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Rozdíl asi 0,5 °C</a:t>
          </a:r>
        </a:p>
      </xdr:txBody>
    </xdr:sp>
    <xdr:clientData/>
  </xdr:twoCellAnchor>
  <xdr:twoCellAnchor>
    <xdr:from>
      <xdr:col>10</xdr:col>
      <xdr:colOff>581025</xdr:colOff>
      <xdr:row>26</xdr:row>
      <xdr:rowOff>19050</xdr:rowOff>
    </xdr:from>
    <xdr:to>
      <xdr:col>12</xdr:col>
      <xdr:colOff>457200</xdr:colOff>
      <xdr:row>27</xdr:row>
      <xdr:rowOff>161925</xdr:rowOff>
    </xdr:to>
    <xdr:sp macro="" textlink="">
      <xdr:nvSpPr>
        <xdr:cNvPr id="6" name="TextovéPole 5"/>
        <xdr:cNvSpPr txBox="1"/>
      </xdr:nvSpPr>
      <xdr:spPr>
        <a:xfrm>
          <a:off x="6677025" y="4972050"/>
          <a:ext cx="10953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rozdíl asi  0,9 °C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0.95438</cdr:x>
      <cdr:y>0.37153</cdr:y>
    </cdr:from>
    <cdr:to>
      <cdr:x>0.97479</cdr:x>
      <cdr:y>0.52778</cdr:y>
    </cdr:to>
    <cdr:sp macro="" textlink="">
      <cdr:nvSpPr>
        <cdr:cNvPr id="2" name="Šipka nahoru 1"/>
        <cdr:cNvSpPr/>
      </cdr:nvSpPr>
      <cdr:spPr>
        <a:xfrm xmlns:a="http://schemas.openxmlformats.org/drawingml/2006/main">
          <a:off x="7572375" y="1019175"/>
          <a:ext cx="161925" cy="428625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40" workbookViewId="0">
      <selection activeCell="O58" sqref="O58"/>
    </sheetView>
  </sheetViews>
  <sheetFormatPr defaultRowHeight="15" x14ac:dyDescent="0.25"/>
  <sheetData>
    <row r="1" spans="2:4" x14ac:dyDescent="0.25">
      <c r="B1" t="s">
        <v>0</v>
      </c>
      <c r="D1" t="s">
        <v>1</v>
      </c>
    </row>
    <row r="2" spans="2:4" x14ac:dyDescent="0.25">
      <c r="B2">
        <v>1961</v>
      </c>
      <c r="D2" s="1">
        <v>7.9</v>
      </c>
    </row>
    <row r="3" spans="2:4" x14ac:dyDescent="0.25">
      <c r="B3">
        <v>1962</v>
      </c>
      <c r="D3" s="1">
        <v>6.3</v>
      </c>
    </row>
    <row r="4" spans="2:4" x14ac:dyDescent="0.25">
      <c r="B4">
        <v>1963</v>
      </c>
      <c r="D4" s="1">
        <v>6.5</v>
      </c>
    </row>
    <row r="5" spans="2:4" x14ac:dyDescent="0.25">
      <c r="B5">
        <v>1964</v>
      </c>
      <c r="D5" s="1">
        <v>6.9</v>
      </c>
    </row>
    <row r="6" spans="2:4" x14ac:dyDescent="0.25">
      <c r="B6">
        <v>1965</v>
      </c>
      <c r="D6" s="1">
        <v>6.4</v>
      </c>
    </row>
    <row r="7" spans="2:4" x14ac:dyDescent="0.25">
      <c r="B7">
        <v>1966</v>
      </c>
      <c r="D7" s="1">
        <v>7.9</v>
      </c>
    </row>
    <row r="8" spans="2:4" x14ac:dyDescent="0.25">
      <c r="B8">
        <v>1967</v>
      </c>
      <c r="D8" s="1">
        <v>8</v>
      </c>
    </row>
    <row r="9" spans="2:4" x14ac:dyDescent="0.25">
      <c r="B9">
        <v>1968</v>
      </c>
      <c r="D9" s="1">
        <v>7.3</v>
      </c>
    </row>
    <row r="10" spans="2:4" x14ac:dyDescent="0.25">
      <c r="B10">
        <v>1969</v>
      </c>
      <c r="D10" s="1">
        <v>6.9</v>
      </c>
    </row>
    <row r="11" spans="2:4" x14ac:dyDescent="0.25">
      <c r="B11">
        <v>1970</v>
      </c>
      <c r="D11" s="1">
        <v>6.9</v>
      </c>
    </row>
    <row r="12" spans="2:4" x14ac:dyDescent="0.25">
      <c r="B12">
        <v>1971</v>
      </c>
      <c r="D12" s="1">
        <v>7.5</v>
      </c>
    </row>
    <row r="13" spans="2:4" x14ac:dyDescent="0.25">
      <c r="B13">
        <v>1972</v>
      </c>
      <c r="D13" s="1">
        <v>7.2</v>
      </c>
    </row>
    <row r="14" spans="2:4" x14ac:dyDescent="0.25">
      <c r="B14">
        <v>1973</v>
      </c>
      <c r="D14" s="1">
        <v>7.2</v>
      </c>
    </row>
    <row r="15" spans="2:4" x14ac:dyDescent="0.25">
      <c r="B15">
        <v>1974</v>
      </c>
      <c r="D15" s="1">
        <v>7.9</v>
      </c>
    </row>
    <row r="16" spans="2:4" x14ac:dyDescent="0.25">
      <c r="B16">
        <v>1975</v>
      </c>
      <c r="D16" s="1">
        <v>8</v>
      </c>
    </row>
    <row r="17" spans="2:4" x14ac:dyDescent="0.25">
      <c r="B17">
        <v>1976</v>
      </c>
      <c r="D17" s="1">
        <v>7.3</v>
      </c>
    </row>
    <row r="18" spans="2:4" x14ac:dyDescent="0.25">
      <c r="B18">
        <v>1977</v>
      </c>
      <c r="D18" s="1">
        <v>7.7</v>
      </c>
    </row>
    <row r="19" spans="2:4" x14ac:dyDescent="0.25">
      <c r="B19">
        <v>1978</v>
      </c>
      <c r="D19" s="1">
        <v>6.8</v>
      </c>
    </row>
    <row r="20" spans="2:4" x14ac:dyDescent="0.25">
      <c r="B20">
        <v>1979</v>
      </c>
      <c r="D20" s="1">
        <v>7.2</v>
      </c>
    </row>
    <row r="21" spans="2:4" x14ac:dyDescent="0.25">
      <c r="B21">
        <v>1980</v>
      </c>
      <c r="D21" s="1">
        <v>6.3</v>
      </c>
    </row>
    <row r="22" spans="2:4" x14ac:dyDescent="0.25">
      <c r="B22">
        <v>1981</v>
      </c>
      <c r="D22" s="1">
        <v>7.4</v>
      </c>
    </row>
    <row r="23" spans="2:4" x14ac:dyDescent="0.25">
      <c r="B23">
        <v>1982</v>
      </c>
      <c r="D23" s="1">
        <v>7.8</v>
      </c>
    </row>
    <row r="24" spans="2:4" x14ac:dyDescent="0.25">
      <c r="B24">
        <v>1983</v>
      </c>
      <c r="D24" s="1">
        <v>8.1999999999999993</v>
      </c>
    </row>
    <row r="25" spans="2:4" x14ac:dyDescent="0.25">
      <c r="B25">
        <v>1984</v>
      </c>
      <c r="D25" s="1">
        <v>7</v>
      </c>
    </row>
    <row r="26" spans="2:4" x14ac:dyDescent="0.25">
      <c r="B26">
        <v>1985</v>
      </c>
      <c r="D26" s="1">
        <v>6.5</v>
      </c>
    </row>
    <row r="27" spans="2:4" x14ac:dyDescent="0.25">
      <c r="B27">
        <v>1986</v>
      </c>
      <c r="D27" s="1">
        <v>7.2</v>
      </c>
    </row>
    <row r="28" spans="2:4" x14ac:dyDescent="0.25">
      <c r="B28">
        <v>1987</v>
      </c>
      <c r="D28" s="1">
        <v>6.6</v>
      </c>
    </row>
    <row r="29" spans="2:4" x14ac:dyDescent="0.25">
      <c r="B29">
        <v>1988</v>
      </c>
      <c r="D29" s="1">
        <v>7.9</v>
      </c>
    </row>
    <row r="30" spans="2:4" x14ac:dyDescent="0.25">
      <c r="B30">
        <v>1989</v>
      </c>
      <c r="D30" s="1">
        <v>8.4</v>
      </c>
    </row>
    <row r="31" spans="2:4" x14ac:dyDescent="0.25">
      <c r="B31">
        <v>1990</v>
      </c>
      <c r="D31" s="1">
        <v>8.4</v>
      </c>
    </row>
    <row r="32" spans="2:4" x14ac:dyDescent="0.25">
      <c r="B32">
        <v>1991</v>
      </c>
      <c r="D32" s="1">
        <v>7.2</v>
      </c>
    </row>
    <row r="33" spans="2:4" x14ac:dyDescent="0.25">
      <c r="B33">
        <v>1992</v>
      </c>
      <c r="D33" s="1">
        <v>8.6</v>
      </c>
    </row>
    <row r="34" spans="2:4" x14ac:dyDescent="0.25">
      <c r="B34">
        <v>1993</v>
      </c>
      <c r="D34" s="1">
        <v>7.6</v>
      </c>
    </row>
    <row r="35" spans="2:4" x14ac:dyDescent="0.25">
      <c r="B35">
        <v>1994</v>
      </c>
      <c r="D35" s="1">
        <v>8.9</v>
      </c>
    </row>
    <row r="36" spans="2:4" x14ac:dyDescent="0.25">
      <c r="B36">
        <v>1995</v>
      </c>
      <c r="D36" s="1">
        <v>7.9</v>
      </c>
    </row>
    <row r="37" spans="2:4" x14ac:dyDescent="0.25">
      <c r="B37">
        <v>1996</v>
      </c>
      <c r="D37" s="1">
        <v>6.3</v>
      </c>
    </row>
    <row r="38" spans="2:4" x14ac:dyDescent="0.25">
      <c r="B38">
        <v>1997</v>
      </c>
      <c r="D38" s="1">
        <v>7.6</v>
      </c>
    </row>
    <row r="39" spans="2:4" x14ac:dyDescent="0.25">
      <c r="B39">
        <v>1998</v>
      </c>
      <c r="D39" s="1">
        <v>8.1999999999999993</v>
      </c>
    </row>
    <row r="40" spans="2:4" x14ac:dyDescent="0.25">
      <c r="B40">
        <v>1999</v>
      </c>
      <c r="D40" s="1">
        <v>8.4</v>
      </c>
    </row>
    <row r="41" spans="2:4" x14ac:dyDescent="0.25">
      <c r="B41">
        <v>2000</v>
      </c>
      <c r="D41" s="1">
        <v>9.1</v>
      </c>
    </row>
    <row r="42" spans="2:4" x14ac:dyDescent="0.25">
      <c r="B42">
        <v>2001</v>
      </c>
      <c r="D42" s="1">
        <v>7.8</v>
      </c>
    </row>
    <row r="43" spans="2:4" x14ac:dyDescent="0.25">
      <c r="B43">
        <v>2002</v>
      </c>
      <c r="D43" s="1">
        <v>8.6999999999999993</v>
      </c>
    </row>
    <row r="44" spans="2:4" x14ac:dyDescent="0.25">
      <c r="B44">
        <v>2003</v>
      </c>
      <c r="D44" s="1">
        <v>8.1999999999999993</v>
      </c>
    </row>
    <row r="45" spans="2:4" x14ac:dyDescent="0.25">
      <c r="B45">
        <v>2004</v>
      </c>
      <c r="D45" s="1">
        <v>7.8</v>
      </c>
    </row>
    <row r="46" spans="2:4" x14ac:dyDescent="0.25">
      <c r="B46">
        <v>2005</v>
      </c>
      <c r="D46" s="1">
        <v>7.7</v>
      </c>
    </row>
    <row r="47" spans="2:4" x14ac:dyDescent="0.25">
      <c r="B47">
        <v>2006</v>
      </c>
      <c r="D47" s="1">
        <v>8.1999999999999993</v>
      </c>
    </row>
    <row r="48" spans="2:4" x14ac:dyDescent="0.25">
      <c r="B48">
        <v>2007</v>
      </c>
      <c r="D48" s="1">
        <v>9.1</v>
      </c>
    </row>
    <row r="49" spans="2:5" x14ac:dyDescent="0.25">
      <c r="B49">
        <v>2008</v>
      </c>
      <c r="D49" s="1">
        <v>8.9</v>
      </c>
    </row>
    <row r="50" spans="2:5" x14ac:dyDescent="0.25">
      <c r="B50">
        <v>2009</v>
      </c>
      <c r="D50" s="1">
        <v>8.4</v>
      </c>
    </row>
    <row r="51" spans="2:5" x14ac:dyDescent="0.25">
      <c r="B51">
        <v>2010</v>
      </c>
      <c r="D51" s="1">
        <v>7.2</v>
      </c>
    </row>
    <row r="52" spans="2:5" x14ac:dyDescent="0.25">
      <c r="B52">
        <v>2011</v>
      </c>
      <c r="D52" s="1">
        <v>8.5</v>
      </c>
      <c r="E52" s="1"/>
    </row>
    <row r="53" spans="2:5" x14ac:dyDescent="0.25">
      <c r="B53">
        <v>2012</v>
      </c>
      <c r="D53" s="1">
        <v>8.3000000000000007</v>
      </c>
      <c r="E53" s="1"/>
    </row>
    <row r="54" spans="2:5" x14ac:dyDescent="0.25">
      <c r="B54">
        <v>2013</v>
      </c>
      <c r="D54" s="1">
        <v>7.9</v>
      </c>
      <c r="E54" s="1"/>
    </row>
    <row r="55" spans="2:5" x14ac:dyDescent="0.25">
      <c r="B55">
        <v>2014</v>
      </c>
      <c r="D55" s="1">
        <v>9.4</v>
      </c>
      <c r="E55" s="1"/>
    </row>
    <row r="56" spans="2:5" x14ac:dyDescent="0.25">
      <c r="B56">
        <v>2015</v>
      </c>
      <c r="D56" s="1">
        <v>9.4</v>
      </c>
      <c r="E56" s="1"/>
    </row>
    <row r="57" spans="2:5" x14ac:dyDescent="0.25">
      <c r="B57">
        <v>2016</v>
      </c>
      <c r="D57" s="1">
        <v>8.6999999999999993</v>
      </c>
      <c r="E57" s="1"/>
    </row>
    <row r="58" spans="2:5" x14ac:dyDescent="0.25">
      <c r="B58">
        <v>2017</v>
      </c>
      <c r="D58" s="1">
        <v>8.6</v>
      </c>
      <c r="E58" s="1"/>
    </row>
    <row r="59" spans="2:5" x14ac:dyDescent="0.25">
      <c r="B59">
        <v>2018</v>
      </c>
      <c r="D59" s="1">
        <v>9.6</v>
      </c>
      <c r="E59" s="1"/>
    </row>
    <row r="60" spans="2:5" x14ac:dyDescent="0.25">
      <c r="B60">
        <v>2019</v>
      </c>
      <c r="D60" s="1">
        <v>9.5</v>
      </c>
      <c r="E60" s="1"/>
    </row>
    <row r="61" spans="2:5" x14ac:dyDescent="0.25">
      <c r="E61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S10" sqref="S10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Normal="100" workbookViewId="0">
      <selection activeCell="P9" sqref="P9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Teploty 1961-2019 ČR</vt:lpstr>
      <vt:lpstr>Graf trendy 19961-2019 ČR</vt:lpstr>
      <vt:lpstr>Trend 1961-1990 a 1991-2019</vt:lpstr>
    </vt:vector>
  </TitlesOfParts>
  <Company>sostrebon.cz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2020-01-15T09:19:25Z</dcterms:created>
  <dcterms:modified xsi:type="dcterms:W3CDTF">2020-01-15T10:33:00Z</dcterms:modified>
</cp:coreProperties>
</file>